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09_奥潟水位計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29" i="1"/>
  <c r="G26" i="1"/>
  <c r="G24" i="1"/>
  <c r="G21" i="1"/>
  <c r="G19" i="1"/>
  <c r="G17" i="1"/>
  <c r="G16" i="1" s="1"/>
  <c r="G12" i="1"/>
  <c r="G11" i="1" s="1"/>
  <c r="G10" i="1" l="1"/>
  <c r="G14" i="1"/>
  <c r="G15" i="1"/>
  <c r="G28" i="1"/>
  <c r="G31" i="1" l="1"/>
  <c r="G35" i="1"/>
  <c r="G37" i="1" s="1"/>
  <c r="G38" i="1" s="1"/>
</calcChain>
</file>

<file path=xl/sharedStrings.xml><?xml version="1.0" encoding="utf-8"?>
<sst xmlns="http://schemas.openxmlformats.org/spreadsheetml/2006/main" count="71" uniqueCount="46">
  <si>
    <t>工事費内訳書</t>
  </si>
  <si>
    <t>住　　　　所</t>
  </si>
  <si>
    <t>商号又は名称</t>
  </si>
  <si>
    <t>代 表 者 名</t>
  </si>
  <si>
    <t>工 事 名</t>
  </si>
  <si>
    <t>Ｒ１波土　奥潟川　美波・奥河内　水位計設置工事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</si>
  <si>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</si>
  <si>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</si>
  <si>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</si>
  <si>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</si>
  <si>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</si>
  <si>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</si>
  <si>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</si>
  <si>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</si>
  <si>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</si>
  <si>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</t>
  </si>
  <si>
    <t>計測装置</t>
  </si>
  <si>
    <t>台</t>
  </si>
  <si>
    <t>機器単体費計（工場製作原価）</t>
  </si>
  <si>
    <t>通信設備</t>
  </si>
  <si>
    <t>ﾃﾚﾒｰﾀ設備工</t>
  </si>
  <si>
    <t>ﾃﾚﾒｰﾀ観測局装置設置工</t>
  </si>
  <si>
    <t>ﾃﾚﾒｰﾀ観測局装置設置</t>
  </si>
  <si>
    <t>局</t>
  </si>
  <si>
    <t>配管･配線工</t>
  </si>
  <si>
    <t>屋外配線</t>
  </si>
  <si>
    <t>m</t>
  </si>
  <si>
    <t>ﾌﾟﾙﾎﾞｯｸｽ設置工</t>
  </si>
  <si>
    <t>ﾌﾟﾙﾎﾞｯｸｽ設置</t>
  </si>
  <si>
    <t>個</t>
  </si>
  <si>
    <t>ﾃﾚﾒｰﾀ観測局装置撤去工</t>
  </si>
  <si>
    <t>ﾃﾚﾒｰﾀ観測局装置撤去</t>
  </si>
  <si>
    <t>量水板設置工</t>
  </si>
  <si>
    <t>量水板設置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</si>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</sst>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/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G17+G19+G21+G24+G26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10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27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29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23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32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G16</f>
        <v>0</v>
      </c>
      <c r="I28" s="12">
        <v>19</v>
      </c>
      <c r="J28" s="13">
        <v>20</v>
      </c>
    </row>
    <row r="29" spans="1:10" ht="42" customHeight="1" x14ac:dyDescent="0.15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G28+G29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/>
    </row>
    <row r="34" spans="1:10" ht="42" customHeight="1" x14ac:dyDescent="0.15">
      <c r="A34" s="6"/>
      <c r="B34" s="7"/>
      <c r="C34" s="23" t="s">
        <v>40</v>
      </c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G28+G29+G32+G33</f>
        <v>0</v>
      </c>
      <c r="I35" s="12">
        <v>26</v>
      </c>
      <c r="J35" s="13"/>
    </row>
    <row r="36" spans="1:10" ht="42" customHeight="1" x14ac:dyDescent="0.15">
      <c r="A36" s="6"/>
      <c r="B36" s="23" t="s">
        <v>42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220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G14+G35+G36</f>
        <v>0</v>
      </c>
      <c r="I37" s="12">
        <v>28</v>
      </c>
      <c r="J37" s="13">
        <v>30</v>
      </c>
    </row>
    <row r="38" spans="1:10" ht="42" customHeight="1" x14ac:dyDescent="0.15">
      <c r="A38" s="24" t="s">
        <v>44</v>
      </c>
      <c r="B38" s="25"/>
      <c r="C38" s="25"/>
      <c r="D38" s="25"/>
      <c r="E38" s="14" t="s">
        <v>45</v>
      </c>
      <c r="F38" s="15" t="s">
        <v>45</v>
      </c>
      <c r="G38" s="16">
        <f>G37</f>
        <v>0</v>
      </c>
      <c r="I38" s="17">
        <v>29</v>
      </c>
      <c r="J38" s="17">
        <v>90</v>
      </c>
    </row>
  </sheetData>
  <sheetProtection sheet="1"/>
  <mergeCells count="35">
    <mergeCell ref="C34:D34"/>
    <mergeCell ref="A35:D35"/>
    <mergeCell ref="B36:D36"/>
    <mergeCell ref="A37:D37"/>
    <mergeCell ref="A38:D38"/>
    <mergeCell ref="A29:D29"/>
    <mergeCell ref="B30:D30"/>
    <mergeCell ref="A31:D31"/>
    <mergeCell ref="B32:D32"/>
    <mergeCell ref="B33:D33"/>
    <mergeCell ref="C24:D24"/>
    <mergeCell ref="D25"/>
    <mergeCell ref="C26:D26"/>
    <mergeCell ref="D27"/>
    <mergeCell ref="A28:D28"/>
    <mergeCell ref="C19:D19"/>
    <mergeCell ref="D20"/>
    <mergeCell ref="C21:D21"/>
    <mergeCell ref="D22"/>
    <mergeCell ref="D23"/>
    <mergeCell ref="A14: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2019-08-02T00:45:23Z</dcterms:created>
  <dcterms:modified xsi:type="dcterms:W3CDTF">2019-08-02T00:45:33Z</dcterms:modified>
</cp:coreProperties>
</file>